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 nr 1 " sheetId="1" r:id="rId1"/>
    <sheet name="zal nr 2 " sheetId="2" r:id="rId2"/>
  </sheets>
  <definedNames>
    <definedName name="_xlnm.Print_Area" localSheetId="0">'zał nr 1 '!$A$1:$G$19</definedName>
  </definedNames>
  <calcPr fullCalcOnLoad="1"/>
</workbook>
</file>

<file path=xl/sharedStrings.xml><?xml version="1.0" encoding="utf-8"?>
<sst xmlns="http://schemas.openxmlformats.org/spreadsheetml/2006/main" count="47" uniqueCount="36">
  <si>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</si>
  <si>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</si>
  <si>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</si>
  <si>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</si>
  <si>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</si>
  <si>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</si>
  <si>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</si>
  <si>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</si>
  <si>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</si>
  <si>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</si>
  <si>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 tego :</t>
  </si>
  <si>
    <t>bieżące</t>
  </si>
  <si>
    <t>majątkowe</t>
  </si>
  <si>
    <t>Zwiększenie</t>
  </si>
  <si>
    <t>Dochody ogółem</t>
  </si>
  <si>
    <t>Rozdz</t>
  </si>
  <si>
    <t>Nazwa</t>
  </si>
  <si>
    <t>Zmiany w planie dochodów Urzędu Gminy Jaktorów na rok 2010</t>
  </si>
  <si>
    <t>Zmiany  w planie wydatków Urzędu Gminy  Jaktorów na rok 2010</t>
  </si>
  <si>
    <t>Planowane wydatki na 2010 r</t>
  </si>
  <si>
    <t xml:space="preserve"> Po zmianie</t>
  </si>
  <si>
    <t>Wydatki ogółem</t>
  </si>
  <si>
    <t>Urzędy naczelnych organów władzy państwowej, kontroli i ochrony prawa oraz sądownictwa</t>
  </si>
  <si>
    <t>75107</t>
  </si>
  <si>
    <t>Wybory Prezydenta Rzeczypospolitej Polskiej</t>
  </si>
  <si>
    <t>Dotacje celowe otrzymane z budżetu państwa na realizację zadań bieżących z zakresu administracji rządowej oraz innych zadań zleconych gminie</t>
  </si>
  <si>
    <t>na podstawie zarządzenia Nr  32 /2010 Wójta Gminy Jaktorów z dnia  17 czerwca 2010r</t>
  </si>
  <si>
    <t>z dnia 17 czerwca 2010r</t>
  </si>
  <si>
    <t xml:space="preserve">Zał  Nr 1 do Zarządzenia  Nr  33 /2010  Wójta Gminy Jaktorów </t>
  </si>
  <si>
    <t xml:space="preserve">    Zwiększa się  dochody Urzędu  Gminy   na podstawie pisma Nr DWW-3101-31/10 Krajowego Biura Wyborczego w Warszawie o kwotę 6.930 zł,  w związku ze zwiększeniem planu dotacji celowej na realizacje  zadań zleconych gminie - diety dla członków  obwodowych komisji wyborczych.</t>
  </si>
  <si>
    <t>Załącznik nr 2 do zarządzenia  nr  33 /2010  Wójta Gminy Jaktorów</t>
  </si>
  <si>
    <t>z dnia  17 czerwca 2010r</t>
  </si>
  <si>
    <t>na podstawie zarządzenia Nr  32 /2010 Wójta Gminy Jaktorów z dnia  17 czerwca .2010</t>
  </si>
  <si>
    <t>3030</t>
  </si>
  <si>
    <t>Różne wydatki na rzecz osób fizycznych</t>
  </si>
  <si>
    <r>
      <t xml:space="preserve">Zwiększa się plan wydatków o kwotę 6.930 zł  w  Dziale  751 - Urzędy naczelnych organów władzy państwowej   z przeznaczeniem na przeprowadzenie wyborów Prezydenta RP - wypłatę diet dla członków obwodowych komisji wyborczych.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</si>
</sst>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sz val="5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8"/>
      <name val="Arial CE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i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/>
    </xf>
    <xf numFmtId="49" fontId="0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52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1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0" fontId="3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27" fillId="0" borderId="0" xfId="0" applyFont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31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top" wrapText="1"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49" fontId="33" fillId="0" borderId="10" xfId="52" applyNumberFormat="1" applyFont="1" applyBorder="1" applyAlignment="1">
      <alignment horizontal="center" vertical="center"/>
      <protection/>
    </xf>
    <xf numFmtId="49" fontId="33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19" sqref="F19:G19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50.8515625" style="0" customWidth="1"/>
    <col min="5" max="5" width="18.7109375" style="0" customWidth="1"/>
    <col min="6" max="6" width="20.7109375" style="0" customWidth="1"/>
    <col min="7" max="7" width="18.28125" style="0" customWidth="1"/>
  </cols>
  <sheetData>
    <row r="1" spans="4:7" ht="15" customHeight="1">
      <c r="D1" s="76" t="s">
        <v>28</v>
      </c>
      <c r="E1" s="76"/>
      <c r="F1" s="76"/>
      <c r="G1" s="76"/>
    </row>
    <row r="2" spans="4:7" ht="15" customHeight="1">
      <c r="D2" s="44"/>
      <c r="E2" s="45" t="s">
        <v>27</v>
      </c>
      <c r="F2" s="45"/>
      <c r="G2" s="45"/>
    </row>
    <row r="3" spans="4:7" ht="13.5" customHeight="1">
      <c r="D3" s="8"/>
      <c r="E3" s="8"/>
      <c r="F3" s="8"/>
      <c r="G3" s="8"/>
    </row>
    <row r="4" spans="4:7" s="9" customFormat="1" ht="14.25" customHeight="1">
      <c r="D4" s="72" t="s">
        <v>17</v>
      </c>
      <c r="E4" s="72"/>
      <c r="F4" s="72"/>
      <c r="G4" s="72"/>
    </row>
    <row r="5" spans="1:7" s="9" customFormat="1" ht="33.75" customHeight="1">
      <c r="A5" s="47" t="s">
        <v>26</v>
      </c>
      <c r="B5" s="47"/>
      <c r="C5" s="47"/>
      <c r="D5" s="47"/>
      <c r="E5" s="47"/>
      <c r="F5" s="47"/>
      <c r="G5" s="47"/>
    </row>
    <row r="6" spans="1:7" s="11" customFormat="1" ht="13.5" customHeight="1">
      <c r="A6" s="46" t="s">
        <v>0</v>
      </c>
      <c r="B6" s="46" t="s">
        <v>15</v>
      </c>
      <c r="C6" s="46" t="s">
        <v>9</v>
      </c>
      <c r="D6" s="46" t="s">
        <v>16</v>
      </c>
      <c r="E6" s="46" t="s">
        <v>1</v>
      </c>
      <c r="F6" s="46"/>
      <c r="G6" s="46"/>
    </row>
    <row r="7" spans="1:7" s="11" customFormat="1" ht="13.5" customHeight="1">
      <c r="A7" s="46"/>
      <c r="B7" s="46"/>
      <c r="C7" s="46"/>
      <c r="D7" s="46"/>
      <c r="E7" s="46"/>
      <c r="F7" s="46"/>
      <c r="G7" s="46"/>
    </row>
    <row r="8" spans="1:7" s="11" customFormat="1" ht="48" customHeight="1">
      <c r="A8" s="46"/>
      <c r="B8" s="46"/>
      <c r="C8" s="46"/>
      <c r="D8" s="46"/>
      <c r="E8" s="46"/>
      <c r="F8" s="46"/>
      <c r="G8" s="46"/>
    </row>
    <row r="9" spans="1:7" s="11" customFormat="1" ht="21.75" customHeight="1">
      <c r="A9" s="10"/>
      <c r="B9" s="12"/>
      <c r="C9" s="12"/>
      <c r="D9" s="12"/>
      <c r="E9" s="13" t="s">
        <v>2</v>
      </c>
      <c r="F9" s="14" t="s">
        <v>13</v>
      </c>
      <c r="G9" s="13" t="s">
        <v>3</v>
      </c>
    </row>
    <row r="10" spans="1:7" s="25" customFormat="1" ht="20.25" customHeight="1">
      <c r="A10" s="24">
        <v>1</v>
      </c>
      <c r="B10" s="24"/>
      <c r="C10" s="24"/>
      <c r="D10" s="24">
        <v>2</v>
      </c>
      <c r="E10" s="50">
        <v>3</v>
      </c>
      <c r="F10" s="51"/>
      <c r="G10" s="52"/>
    </row>
    <row r="11" spans="1:7" ht="29.25" customHeight="1">
      <c r="A11" s="41">
        <v>751</v>
      </c>
      <c r="B11" s="2"/>
      <c r="C11" s="42"/>
      <c r="D11" s="42" t="s">
        <v>22</v>
      </c>
      <c r="E11" s="15">
        <v>13980</v>
      </c>
      <c r="F11" s="15">
        <f>F12</f>
        <v>6930</v>
      </c>
      <c r="G11" s="16">
        <f>E11+F11</f>
        <v>20910</v>
      </c>
    </row>
    <row r="12" spans="1:7" ht="22.5" customHeight="1">
      <c r="A12" s="17"/>
      <c r="B12" s="73" t="s">
        <v>23</v>
      </c>
      <c r="C12" s="6"/>
      <c r="D12" s="6" t="s">
        <v>24</v>
      </c>
      <c r="E12" s="18">
        <f>E13</f>
        <v>12180</v>
      </c>
      <c r="F12" s="18">
        <f>F13</f>
        <v>6930</v>
      </c>
      <c r="G12" s="19">
        <f>E12+F12</f>
        <v>19110</v>
      </c>
    </row>
    <row r="13" spans="1:7" ht="48.75" customHeight="1">
      <c r="A13" s="17"/>
      <c r="B13" s="74"/>
      <c r="C13" s="75">
        <v>2010</v>
      </c>
      <c r="D13" s="6" t="s">
        <v>25</v>
      </c>
      <c r="E13" s="18">
        <v>12180</v>
      </c>
      <c r="F13" s="18">
        <v>6930</v>
      </c>
      <c r="G13" s="19">
        <f>E13+F13</f>
        <v>19110</v>
      </c>
    </row>
    <row r="14" spans="1:7" ht="19.5" customHeight="1">
      <c r="A14" s="20"/>
      <c r="B14" s="20"/>
      <c r="C14" s="20"/>
      <c r="D14" s="21" t="s">
        <v>14</v>
      </c>
      <c r="E14" s="22">
        <v>32835621.32</v>
      </c>
      <c r="F14" s="23">
        <f>F11</f>
        <v>6930</v>
      </c>
      <c r="G14" s="23">
        <f>E14+F14</f>
        <v>32842551.32</v>
      </c>
    </row>
    <row r="15" spans="1:7" ht="12.75">
      <c r="A15" s="48" t="s">
        <v>4</v>
      </c>
      <c r="B15" s="48"/>
      <c r="C15" s="48"/>
      <c r="D15" s="1"/>
      <c r="E15" s="1"/>
      <c r="F15" s="1"/>
      <c r="G15" s="1"/>
    </row>
    <row r="16" spans="1:7" ht="39.75" customHeight="1">
      <c r="A16" s="49" t="s">
        <v>29</v>
      </c>
      <c r="B16" s="49"/>
      <c r="C16" s="49"/>
      <c r="D16" s="49"/>
      <c r="E16" s="49"/>
      <c r="F16" s="49"/>
      <c r="G16" s="49"/>
    </row>
    <row r="17" spans="4:7" ht="12.75">
      <c r="D17" s="1"/>
      <c r="E17" s="1"/>
      <c r="F17" s="48" t="s">
        <v>7</v>
      </c>
      <c r="G17" s="48"/>
    </row>
    <row r="18" spans="4:7" ht="12.75">
      <c r="D18" s="1"/>
      <c r="E18" s="1"/>
      <c r="F18" s="1"/>
      <c r="G18" s="1"/>
    </row>
    <row r="19" spans="4:7" ht="12.75">
      <c r="D19" s="1"/>
      <c r="E19" s="1"/>
      <c r="F19" s="48" t="s">
        <v>8</v>
      </c>
      <c r="G19" s="48"/>
    </row>
    <row r="20" spans="4:7" ht="12.75">
      <c r="D20" s="1"/>
      <c r="E20" s="1"/>
      <c r="F20" s="1"/>
      <c r="G20" s="1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</sheetData>
  <mergeCells count="13">
    <mergeCell ref="D1:G1"/>
    <mergeCell ref="E2:G2"/>
    <mergeCell ref="F17:G17"/>
    <mergeCell ref="F19:G19"/>
    <mergeCell ref="B6:B8"/>
    <mergeCell ref="C6:C8"/>
    <mergeCell ref="A15:C15"/>
    <mergeCell ref="A16:G16"/>
    <mergeCell ref="E10:G10"/>
    <mergeCell ref="A6:A8"/>
    <mergeCell ref="D6:D8"/>
    <mergeCell ref="E6:G8"/>
    <mergeCell ref="A5:G5"/>
  </mergeCells>
  <printOptions/>
  <pageMargins left="0.76" right="0.17" top="0.3" bottom="0.29" header="0.2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7.8515625" style="0" customWidth="1"/>
    <col min="4" max="4" width="40.7109375" style="0" customWidth="1"/>
    <col min="5" max="5" width="15.00390625" style="0" customWidth="1"/>
    <col min="6" max="6" width="14.57421875" style="0" customWidth="1"/>
    <col min="7" max="7" width="13.00390625" style="0" customWidth="1"/>
    <col min="8" max="8" width="14.421875" style="0" customWidth="1"/>
    <col min="9" max="9" width="14.57421875" style="0" customWidth="1"/>
  </cols>
  <sheetData>
    <row r="1" spans="5:9" ht="18" customHeight="1">
      <c r="E1" s="45" t="s">
        <v>30</v>
      </c>
      <c r="F1" s="45"/>
      <c r="G1" s="45"/>
      <c r="H1" s="45"/>
      <c r="I1" s="45"/>
    </row>
    <row r="2" spans="5:9" ht="17.25" customHeight="1">
      <c r="E2" s="53" t="s">
        <v>31</v>
      </c>
      <c r="F2" s="53"/>
      <c r="G2" s="53"/>
      <c r="H2" s="53"/>
      <c r="I2" s="53"/>
    </row>
    <row r="3" spans="5:9" ht="17.25" customHeight="1">
      <c r="E3" s="7"/>
      <c r="F3" s="7"/>
      <c r="G3" s="7"/>
      <c r="H3" s="7"/>
      <c r="I3" s="7"/>
    </row>
    <row r="4" spans="1:15" s="26" customFormat="1" ht="15.75" customHeight="1">
      <c r="A4" s="54" t="s">
        <v>18</v>
      </c>
      <c r="B4" s="54"/>
      <c r="C4" s="54"/>
      <c r="D4" s="54"/>
      <c r="E4" s="54"/>
      <c r="F4" s="54"/>
      <c r="G4" s="54"/>
      <c r="H4" s="54"/>
      <c r="I4" s="27"/>
      <c r="J4" s="27"/>
      <c r="K4" s="27"/>
      <c r="L4" s="27"/>
      <c r="M4" s="27"/>
      <c r="N4" s="27"/>
      <c r="O4" s="27"/>
    </row>
    <row r="5" spans="1:15" s="26" customFormat="1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7.25" customHeight="1">
      <c r="A6" s="47" t="s">
        <v>32</v>
      </c>
      <c r="B6" s="47"/>
      <c r="C6" s="47"/>
      <c r="D6" s="47"/>
      <c r="E6" s="47"/>
      <c r="F6" s="47"/>
      <c r="G6" s="47"/>
      <c r="H6" s="28"/>
      <c r="I6" s="28"/>
      <c r="J6" s="28"/>
      <c r="K6" s="28"/>
      <c r="L6" s="29"/>
      <c r="M6" s="29"/>
      <c r="N6" s="29"/>
      <c r="O6" s="29"/>
    </row>
    <row r="7" spans="1:9" s="11" customFormat="1" ht="16.5" customHeight="1">
      <c r="A7" s="30"/>
      <c r="B7" s="30"/>
      <c r="C7" s="55" t="s">
        <v>9</v>
      </c>
      <c r="D7" s="30"/>
      <c r="E7" s="58" t="s">
        <v>19</v>
      </c>
      <c r="F7" s="59"/>
      <c r="G7" s="59"/>
      <c r="H7" s="59"/>
      <c r="I7" s="60"/>
    </row>
    <row r="8" spans="1:9" s="11" customFormat="1" ht="9.75" customHeight="1">
      <c r="A8" s="56" t="s">
        <v>0</v>
      </c>
      <c r="B8" s="56" t="s">
        <v>5</v>
      </c>
      <c r="C8" s="56"/>
      <c r="D8" s="56" t="s">
        <v>6</v>
      </c>
      <c r="E8" s="58" t="s">
        <v>1</v>
      </c>
      <c r="F8" s="59"/>
      <c r="G8" s="60"/>
      <c r="H8" s="64" t="s">
        <v>10</v>
      </c>
      <c r="I8" s="65"/>
    </row>
    <row r="9" spans="1:9" s="11" customFormat="1" ht="11.25" customHeight="1">
      <c r="A9" s="56"/>
      <c r="B9" s="56"/>
      <c r="C9" s="57"/>
      <c r="D9" s="56"/>
      <c r="E9" s="61"/>
      <c r="F9" s="62"/>
      <c r="G9" s="63"/>
      <c r="H9" s="30" t="s">
        <v>11</v>
      </c>
      <c r="I9" s="31" t="s">
        <v>12</v>
      </c>
    </row>
    <row r="10" spans="1:9" s="11" customFormat="1" ht="15.75" customHeight="1">
      <c r="A10" s="10"/>
      <c r="B10" s="10"/>
      <c r="C10" s="10"/>
      <c r="D10" s="10"/>
      <c r="E10" s="32" t="s">
        <v>2</v>
      </c>
      <c r="F10" s="32" t="s">
        <v>13</v>
      </c>
      <c r="G10" s="32" t="s">
        <v>20</v>
      </c>
      <c r="H10" s="10"/>
      <c r="I10" s="33"/>
    </row>
    <row r="11" spans="1:9" s="25" customFormat="1" ht="13.5" customHeight="1">
      <c r="A11" s="24">
        <v>1</v>
      </c>
      <c r="B11" s="24">
        <v>2</v>
      </c>
      <c r="C11" s="24"/>
      <c r="D11" s="24">
        <v>3</v>
      </c>
      <c r="E11" s="50">
        <v>4</v>
      </c>
      <c r="F11" s="51"/>
      <c r="G11" s="52"/>
      <c r="H11" s="24">
        <v>5</v>
      </c>
      <c r="I11" s="24">
        <v>6</v>
      </c>
    </row>
    <row r="12" spans="1:9" ht="42" customHeight="1">
      <c r="A12" s="41">
        <v>751</v>
      </c>
      <c r="B12" s="2"/>
      <c r="C12" s="42"/>
      <c r="D12" s="42" t="s">
        <v>22</v>
      </c>
      <c r="E12" s="34">
        <v>13980</v>
      </c>
      <c r="F12" s="16">
        <f>F13</f>
        <v>6930</v>
      </c>
      <c r="G12" s="16">
        <f>E12+F12</f>
        <v>20910</v>
      </c>
      <c r="H12" s="16">
        <f>G12</f>
        <v>20910</v>
      </c>
      <c r="I12" s="16"/>
    </row>
    <row r="13" spans="1:9" ht="31.5" customHeight="1">
      <c r="A13" s="5"/>
      <c r="B13" s="3" t="s">
        <v>23</v>
      </c>
      <c r="C13" s="43"/>
      <c r="D13" s="43" t="s">
        <v>24</v>
      </c>
      <c r="E13" s="37">
        <v>12180</v>
      </c>
      <c r="F13" s="19">
        <f>F14</f>
        <v>6930</v>
      </c>
      <c r="G13" s="19">
        <f>E13+F13</f>
        <v>19110</v>
      </c>
      <c r="H13" s="19">
        <f>G13</f>
        <v>19110</v>
      </c>
      <c r="I13" s="19"/>
    </row>
    <row r="14" spans="1:9" ht="18" customHeight="1">
      <c r="A14" s="35"/>
      <c r="B14" s="35"/>
      <c r="C14" s="3" t="s">
        <v>33</v>
      </c>
      <c r="D14" s="36" t="s">
        <v>34</v>
      </c>
      <c r="E14" s="37">
        <v>0</v>
      </c>
      <c r="F14" s="19">
        <v>6930</v>
      </c>
      <c r="G14" s="19">
        <f>E14+F14</f>
        <v>6930</v>
      </c>
      <c r="H14" s="19">
        <f>G14</f>
        <v>6930</v>
      </c>
      <c r="I14" s="19"/>
    </row>
    <row r="15" spans="1:9" ht="21.75" customHeight="1">
      <c r="A15" s="67" t="s">
        <v>21</v>
      </c>
      <c r="B15" s="68"/>
      <c r="C15" s="68"/>
      <c r="D15" s="69"/>
      <c r="E15" s="38">
        <v>21385816.32</v>
      </c>
      <c r="F15" s="38">
        <f>F12</f>
        <v>6930</v>
      </c>
      <c r="G15" s="38">
        <f>E15+F15</f>
        <v>21392746.32</v>
      </c>
      <c r="H15" s="38">
        <f>G15-I15</f>
        <v>11246354</v>
      </c>
      <c r="I15" s="38">
        <v>10146392.32</v>
      </c>
    </row>
    <row r="16" spans="1:7" ht="14.25" customHeight="1">
      <c r="A16" s="70" t="s">
        <v>4</v>
      </c>
      <c r="B16" s="70"/>
      <c r="C16" s="70"/>
      <c r="D16" s="4"/>
      <c r="E16" s="1"/>
      <c r="F16" s="1"/>
      <c r="G16" s="1"/>
    </row>
    <row r="17" spans="1:13" ht="12.75" customHeight="1">
      <c r="A17" s="71" t="s">
        <v>35</v>
      </c>
      <c r="B17" s="71"/>
      <c r="C17" s="71"/>
      <c r="D17" s="71"/>
      <c r="E17" s="71"/>
      <c r="F17" s="71"/>
      <c r="G17" s="71"/>
      <c r="H17" s="71"/>
      <c r="I17" s="71"/>
      <c r="J17" s="39"/>
      <c r="K17" s="39"/>
      <c r="L17" s="39"/>
      <c r="M17" s="39"/>
    </row>
    <row r="18" spans="1:9" ht="12.75">
      <c r="A18" s="71"/>
      <c r="B18" s="71"/>
      <c r="C18" s="71"/>
      <c r="D18" s="71"/>
      <c r="E18" s="71"/>
      <c r="F18" s="71"/>
      <c r="G18" s="71"/>
      <c r="H18" s="71"/>
      <c r="I18" s="71"/>
    </row>
    <row r="19" spans="1:9" ht="9.75" customHeight="1">
      <c r="A19" s="71"/>
      <c r="B19" s="71"/>
      <c r="C19" s="71"/>
      <c r="D19" s="71"/>
      <c r="E19" s="71"/>
      <c r="F19" s="71"/>
      <c r="G19" s="71"/>
      <c r="H19" s="71"/>
      <c r="I19" s="71"/>
    </row>
    <row r="20" spans="1:9" ht="12.75">
      <c r="A20" s="40"/>
      <c r="B20" s="40"/>
      <c r="C20" s="40"/>
      <c r="D20" s="40"/>
      <c r="E20" s="40"/>
      <c r="F20" s="40"/>
      <c r="G20" s="66" t="s">
        <v>7</v>
      </c>
      <c r="H20" s="66"/>
      <c r="I20" s="66"/>
    </row>
    <row r="21" spans="1:9" ht="38.25" customHeight="1">
      <c r="A21" s="26"/>
      <c r="D21" s="1"/>
      <c r="E21" s="1"/>
      <c r="F21" s="1"/>
      <c r="G21" s="48" t="s">
        <v>8</v>
      </c>
      <c r="H21" s="48"/>
      <c r="I21" s="48"/>
    </row>
    <row r="22" spans="1:7" ht="12.75">
      <c r="A22" s="26"/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</sheetData>
  <mergeCells count="17">
    <mergeCell ref="G20:I20"/>
    <mergeCell ref="G21:I21"/>
    <mergeCell ref="E11:G11"/>
    <mergeCell ref="A15:D15"/>
    <mergeCell ref="A16:C16"/>
    <mergeCell ref="A17:I19"/>
    <mergeCell ref="C7:C9"/>
    <mergeCell ref="E7:I7"/>
    <mergeCell ref="A8:A9"/>
    <mergeCell ref="B8:B9"/>
    <mergeCell ref="D8:D9"/>
    <mergeCell ref="E8:G9"/>
    <mergeCell ref="H8:I8"/>
    <mergeCell ref="E1:I1"/>
    <mergeCell ref="E2:I2"/>
    <mergeCell ref="A4:H4"/>
    <mergeCell ref="A6:G6"/>
  </mergeCells>
  <printOptions/>
  <pageMargins left="0.6" right="0.17" top="0.34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2010-06-17T11:51:00Z</cp:lastPrinted>
  <dcterms:created xsi:type="dcterms:W3CDTF">2009-10-15T10:17:39Z</dcterms:created>
  <dcterms:modified xsi:type="dcterms:W3CDTF">2010-06-17T11:51:04Z</dcterms:modified>
  <cp:category/>
  <cp:version/>
  <cp:contentType/>
  <cp:contentStatus/>
</cp:coreProperties>
</file>