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l nr 1 do 17" sheetId="1" r:id="rId1"/>
  </sheets>
  <definedNames>
    <definedName name="_xlnm.Print_Area" localSheetId="0">'zal nr 1 do 17'!$A$1:$G$18</definedName>
  </definedNames>
  <calcPr fullCalcOnLoad="1"/>
</workbook>
</file>

<file path=xl/sharedStrings.xml><?xml version="1.0" encoding="utf-8"?>
<sst xmlns="http://schemas.openxmlformats.org/spreadsheetml/2006/main" count="24" uniqueCount="24">
  <si>
    <t>Wójt Gminy</t>
  </si>
  <si>
    <t>Dział</t>
  </si>
  <si>
    <t>Rozdział</t>
  </si>
  <si>
    <t>§</t>
  </si>
  <si>
    <t>Maciej Śliwerski</t>
  </si>
  <si>
    <t>Oświata i wychowanie</t>
  </si>
  <si>
    <t xml:space="preserve">                                                   Zał. Nr 1  do  zarządzenia  Nr 17/2010</t>
  </si>
  <si>
    <t>Szkoły podstawowe</t>
  </si>
  <si>
    <t>N a z w a</t>
  </si>
  <si>
    <t>Plan przed zmianą</t>
  </si>
  <si>
    <t>Zmniejszenie -
Zwiększenie +</t>
  </si>
  <si>
    <t>Plan po zmianie</t>
  </si>
  <si>
    <t>801</t>
  </si>
  <si>
    <t>80101</t>
  </si>
  <si>
    <t>4300</t>
  </si>
  <si>
    <t>Zakup usług pozostałych</t>
  </si>
  <si>
    <t xml:space="preserve">                                                                                                                                            Wójta Gminy Jaktorów</t>
  </si>
  <si>
    <t xml:space="preserve"> </t>
  </si>
  <si>
    <t>Zmiany w planie wydatków Zespołu Szkół Publicznych w Międzyborowie na rok 2010</t>
  </si>
  <si>
    <t xml:space="preserve">                                                                                                                                             1 kwietnia     2010r</t>
  </si>
  <si>
    <t>na podstawie uchwały nr XLV/289/2010 Rady Gminy Jaktorów z dnia 1 kwietnia 2010r.</t>
  </si>
  <si>
    <t xml:space="preserve"> plan wydatków  ogółem po zmianie</t>
  </si>
  <si>
    <t>Zakup usług remontowych</t>
  </si>
  <si>
    <r>
      <t>Uzasadnienie:</t>
    </r>
    <r>
      <rPr>
        <sz val="10"/>
        <rFont val="Arial CE"/>
        <family val="0"/>
      </rPr>
      <t xml:space="preserve">
 1) Zabezpiecza się środki w kwocie </t>
    </r>
    <r>
      <rPr>
        <b/>
        <sz val="10"/>
        <rFont val="Arial CE"/>
        <family val="0"/>
      </rPr>
      <t>30.000 zł</t>
    </r>
    <r>
      <rPr>
        <sz val="10"/>
        <rFont val="Arial CE"/>
        <family val="0"/>
      </rPr>
      <t xml:space="preserve"> na remont podłogi w sali gimnastycznej, tj. cyklinowanie i malowanie podłogi .
     Na remont sprzętu i wyposażenia szkoły  przeznaczono kwotę 5.000 zł.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</si>
</sst>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4" sqref="A14:G1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00390625" style="1" customWidth="1"/>
    <col min="5" max="6" width="17.625" style="1" customWidth="1"/>
    <col min="7" max="7" width="18.875" style="1" customWidth="1"/>
    <col min="8" max="16384" width="9.125" style="1" customWidth="1"/>
  </cols>
  <sheetData>
    <row r="1" spans="4:7" ht="17.25" customHeight="1">
      <c r="D1" s="20" t="s">
        <v>6</v>
      </c>
      <c r="E1" s="20"/>
      <c r="F1" s="20"/>
      <c r="G1" s="20"/>
    </row>
    <row r="2" spans="4:7" ht="18.75" customHeight="1">
      <c r="D2" s="8" t="s">
        <v>16</v>
      </c>
      <c r="E2" s="8"/>
      <c r="F2" s="8"/>
      <c r="G2" s="8"/>
    </row>
    <row r="3" spans="4:7" ht="17.25" customHeight="1">
      <c r="D3" s="8" t="s">
        <v>19</v>
      </c>
      <c r="E3" s="8"/>
      <c r="F3" s="8"/>
      <c r="G3" s="8"/>
    </row>
    <row r="4" spans="4:7" ht="17.25" customHeight="1">
      <c r="D4" s="7"/>
      <c r="E4" s="7"/>
      <c r="F4" s="7"/>
      <c r="G4" s="7"/>
    </row>
    <row r="5" spans="2:6" ht="21" customHeight="1">
      <c r="B5" s="10" t="s">
        <v>18</v>
      </c>
      <c r="C5" s="10"/>
      <c r="D5" s="10"/>
      <c r="E5" s="10"/>
      <c r="F5" s="10"/>
    </row>
    <row r="6" spans="2:6" ht="13.5" customHeight="1">
      <c r="B6" s="9" t="s">
        <v>17</v>
      </c>
      <c r="C6" s="9"/>
      <c r="D6" s="9"/>
      <c r="E6" s="9"/>
      <c r="F6" s="3"/>
    </row>
    <row r="7" spans="1:7" ht="18.75" customHeight="1">
      <c r="A7" s="21" t="s">
        <v>20</v>
      </c>
      <c r="B7" s="21"/>
      <c r="C7" s="21"/>
      <c r="D7" s="21"/>
      <c r="E7" s="21"/>
      <c r="F7" s="21"/>
      <c r="G7" s="21"/>
    </row>
    <row r="8" spans="1:7" ht="30" customHeight="1">
      <c r="A8" s="11" t="s">
        <v>1</v>
      </c>
      <c r="B8" s="11" t="s">
        <v>2</v>
      </c>
      <c r="C8" s="12" t="s">
        <v>3</v>
      </c>
      <c r="D8" s="12" t="s">
        <v>8</v>
      </c>
      <c r="E8" s="12" t="s">
        <v>9</v>
      </c>
      <c r="F8" s="5" t="s">
        <v>10</v>
      </c>
      <c r="G8" s="12" t="s">
        <v>11</v>
      </c>
    </row>
    <row r="9" spans="1:7" s="2" customFormat="1" ht="18" customHeight="1">
      <c r="A9" s="13" t="s">
        <v>12</v>
      </c>
      <c r="B9" s="14"/>
      <c r="C9" s="15"/>
      <c r="D9" s="6" t="s">
        <v>5</v>
      </c>
      <c r="E9" s="16">
        <v>4853090</v>
      </c>
      <c r="F9" s="16">
        <f>F10</f>
        <v>0</v>
      </c>
      <c r="G9" s="16">
        <f>E9+F9</f>
        <v>4853090</v>
      </c>
    </row>
    <row r="10" spans="1:7" ht="20.25" customHeight="1">
      <c r="A10" s="14"/>
      <c r="B10" s="17" t="s">
        <v>13</v>
      </c>
      <c r="C10" s="15"/>
      <c r="D10" s="4" t="s">
        <v>7</v>
      </c>
      <c r="E10" s="18">
        <v>2523029</v>
      </c>
      <c r="F10" s="18">
        <f>F11+F12</f>
        <v>0</v>
      </c>
      <c r="G10" s="18">
        <f>E10+F10</f>
        <v>2523029</v>
      </c>
    </row>
    <row r="11" spans="1:7" s="30" customFormat="1" ht="20.25" customHeight="1">
      <c r="A11" s="26"/>
      <c r="B11" s="17"/>
      <c r="C11" s="27">
        <v>4270</v>
      </c>
      <c r="D11" s="28" t="s">
        <v>22</v>
      </c>
      <c r="E11" s="29">
        <v>5000</v>
      </c>
      <c r="F11" s="29">
        <v>30000</v>
      </c>
      <c r="G11" s="18">
        <f>E11+F11</f>
        <v>35000</v>
      </c>
    </row>
    <row r="12" spans="1:7" ht="20.25" customHeight="1">
      <c r="A12" s="33"/>
      <c r="B12" s="33"/>
      <c r="C12" s="34" t="s">
        <v>14</v>
      </c>
      <c r="D12" s="35" t="s">
        <v>15</v>
      </c>
      <c r="E12" s="36">
        <v>121341</v>
      </c>
      <c r="F12" s="36">
        <v>-30000</v>
      </c>
      <c r="G12" s="36">
        <f>E12+F12</f>
        <v>91341</v>
      </c>
    </row>
    <row r="13" spans="1:7" ht="32.25" customHeight="1">
      <c r="A13" s="37" t="s">
        <v>21</v>
      </c>
      <c r="B13" s="37"/>
      <c r="C13" s="37"/>
      <c r="D13" s="37"/>
      <c r="E13" s="19">
        <v>5010797</v>
      </c>
      <c r="F13" s="19">
        <f>F9</f>
        <v>0</v>
      </c>
      <c r="G13" s="19">
        <f>E13+F13</f>
        <v>5010797</v>
      </c>
    </row>
    <row r="14" spans="1:7" ht="46.5" customHeight="1">
      <c r="A14" s="31" t="s">
        <v>23</v>
      </c>
      <c r="B14" s="32"/>
      <c r="C14" s="32"/>
      <c r="D14" s="32"/>
      <c r="E14" s="32"/>
      <c r="F14" s="32"/>
      <c r="G14" s="32"/>
    </row>
    <row r="15" spans="1:7" ht="27.75" customHeight="1">
      <c r="A15" s="22"/>
      <c r="B15" s="22"/>
      <c r="C15" s="22"/>
      <c r="D15" s="23"/>
      <c r="E15" s="23"/>
      <c r="F15" s="23"/>
      <c r="G15" s="23"/>
    </row>
    <row r="16" spans="1:7" ht="16.5" customHeight="1">
      <c r="A16" s="22"/>
      <c r="B16" s="22"/>
      <c r="C16" s="22"/>
      <c r="D16" s="23"/>
      <c r="E16" s="23"/>
      <c r="F16" s="24" t="s">
        <v>0</v>
      </c>
      <c r="G16" s="24"/>
    </row>
    <row r="18" spans="4:7" ht="14.25">
      <c r="D18" s="25"/>
      <c r="F18" s="8" t="s">
        <v>4</v>
      </c>
      <c r="G18" s="8"/>
    </row>
  </sheetData>
  <mergeCells count="10">
    <mergeCell ref="B5:F5"/>
    <mergeCell ref="B6:E6"/>
    <mergeCell ref="A7:G7"/>
    <mergeCell ref="A14:G14"/>
    <mergeCell ref="A13:D13"/>
    <mergeCell ref="F16:G16"/>
    <mergeCell ref="D1:G1"/>
    <mergeCell ref="D2:G2"/>
    <mergeCell ref="D3:G3"/>
    <mergeCell ref="F18:G18"/>
  </mergeCells>
  <printOptions/>
  <pageMargins left="0.49" right="0.16" top="0.42" bottom="0.52" header="0.18" footer="0.3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2010-04-06T09:59:25Z</cp:lastPrinted>
  <dcterms:created xsi:type="dcterms:W3CDTF">2001-03-22T14:50:42Z</dcterms:created>
  <dcterms:modified xsi:type="dcterms:W3CDTF">2010-04-06T10:30:59Z</dcterms:modified>
  <cp:category/>
  <cp:version/>
  <cp:contentType/>
  <cp:contentStatus/>
</cp:coreProperties>
</file>