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nr 1 do 10" sheetId="1" r:id="rId1"/>
    <sheet name="zał nr 2 do10" sheetId="2" r:id="rId2"/>
  </sheets>
  <definedNames>
    <definedName name="_xlnm.Print_Area" localSheetId="0">'zał nr 1 do 10'!$A$1:$E$25</definedName>
  </definedNames>
  <calcPr fullCalcOnLoad="1"/>
</workbook>
</file>

<file path=xl/sharedStrings.xml><?xml version="1.0" encoding="utf-8"?>
<sst xmlns="http://schemas.openxmlformats.org/spreadsheetml/2006/main" count="55" uniqueCount="44">
  <si>
    <t>Wójt Gminy</t>
  </si>
  <si>
    <t>Zwiększenie</t>
  </si>
  <si>
    <t>Zmniejszenie</t>
  </si>
  <si>
    <t>Dział</t>
  </si>
  <si>
    <t>Rozdział</t>
  </si>
  <si>
    <t>§</t>
  </si>
  <si>
    <t>N a z w a</t>
  </si>
  <si>
    <t>Wydatki</t>
  </si>
  <si>
    <t>Maciej Śliwerski</t>
  </si>
  <si>
    <t>Nazwa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</si>
  <si>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</si>
  <si>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</si>
  <si>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</si>
  <si>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</si>
  <si>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</si>
  <si>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</si>
  <si>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</si>
  <si>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2030</t>
  </si>
  <si>
    <t>Dotacje celowe otrzymane z budżetu państwa na realizację własnych  zadań bieżących gmin</t>
  </si>
  <si>
    <t>Ogółem  dochody</t>
  </si>
  <si>
    <t>Ogółem wydatki</t>
  </si>
  <si>
    <t xml:space="preserve">                                           Wójta Gminy Jaktorów</t>
  </si>
  <si>
    <t>Wydatki:</t>
  </si>
  <si>
    <t>Ogółem zmiany</t>
  </si>
  <si>
    <t>Uzasadnienie:</t>
  </si>
  <si>
    <t>na rok 2008  w związku ze zwiekszeniem  dotacji celowej na realizację  własnych  zadań bieżących  gmin</t>
  </si>
  <si>
    <t xml:space="preserve">wynikających z przeniesienia wydatków między paragrafami w obrębie rozdziału klasyfikacji budżetowej </t>
  </si>
  <si>
    <t xml:space="preserve">                              Zał. Nr 1  do zarządzenia  Nr 10/2008</t>
  </si>
  <si>
    <t xml:space="preserve">                          z dnia 29 maja 2008r</t>
  </si>
  <si>
    <t>Pomoc społeczna</t>
  </si>
  <si>
    <t>Pozostała działalność</t>
  </si>
  <si>
    <t>Świadczenia społeczne</t>
  </si>
  <si>
    <r>
      <t xml:space="preserve">Uzasadnienie:
    Zmiany powyższe wprowadza się zgodnie z pismem Nr  FIN.I.-301/3011/852/33/2008 Mazowieckiego Urzędu Wojewódzkiego w Warszawie  - Wydział Finansów i Budżetu   z  przeznaczeniem na  dofinansowanie realizacji programu wieloletniego "Pomoc państwa w zakresie dożywiania".
</t>
    </r>
  </si>
  <si>
    <t xml:space="preserve">                                                   Zał. Nr 2 do  zarządzenia  Nr 10/2008</t>
  </si>
  <si>
    <t xml:space="preserve">                                              z dnia 29 maja  2008r</t>
  </si>
  <si>
    <t>Zestawienie zmian w planie wydatków  na rok 2008</t>
  </si>
  <si>
    <t>Ochrona zdrowia</t>
  </si>
  <si>
    <t>Przeciwdziałanie alkoholizmowi</t>
  </si>
  <si>
    <t>Wynagrodzenia bezosobowe</t>
  </si>
  <si>
    <t>Wytwarzanie i zaopatrywanie w energię elektryczną, gaz i wodę</t>
  </si>
  <si>
    <t>Dostarczanie wody</t>
  </si>
  <si>
    <t>Zakup materiałów i wyposażenia</t>
  </si>
  <si>
    <t>Zakup usług remontowych</t>
  </si>
  <si>
    <t xml:space="preserve">       Zmiany powyższe wprowadzono: 1) w dziale 400 - Wytwarzanie i zaopatrywanie w energię elektryczną, gaz i wodę z uwagi na konieczność zakupu  pomp wodnych do SUW w Kozerach - 2 szt x 2.900,-zł  - razem 5.800,-zł, 2) w dziale 851 -  Ochrona zdrowia kwotę 6.000,-zł zabezpiecza się na dożywianie dzieci.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</si>
</sst>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8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D20" sqref="D20"/>
    </sheetView>
  </sheetViews>
  <sheetFormatPr defaultColWidth="9.00390625" defaultRowHeight="12.75"/>
  <cols>
    <col min="1" max="1" width="6.00390625" style="6" customWidth="1"/>
    <col min="2" max="2" width="9.25390625" style="6" bestFit="1" customWidth="1"/>
    <col min="3" max="3" width="6.625" style="6" customWidth="1"/>
    <col min="4" max="4" width="53.625" style="6" customWidth="1"/>
    <col min="5" max="5" width="14.875" style="6" customWidth="1"/>
    <col min="6" max="16384" width="9.125" style="6" customWidth="1"/>
  </cols>
  <sheetData>
    <row r="1" spans="4:5" ht="17.25" customHeight="1">
      <c r="D1" s="57" t="s">
        <v>27</v>
      </c>
      <c r="E1" s="57"/>
    </row>
    <row r="2" spans="3:5" ht="12.75" customHeight="1">
      <c r="C2" s="57" t="s">
        <v>10</v>
      </c>
      <c r="D2" s="57"/>
      <c r="E2" s="57"/>
    </row>
    <row r="3" spans="3:5" ht="19.5" customHeight="1">
      <c r="C3" s="7"/>
      <c r="D3" s="57" t="s">
        <v>28</v>
      </c>
      <c r="E3" s="57"/>
    </row>
    <row r="4" spans="3:4" ht="12.75" customHeight="1">
      <c r="C4" s="7"/>
      <c r="D4" s="7"/>
    </row>
    <row r="5" spans="1:5" s="9" customFormat="1" ht="14.25" customHeight="1">
      <c r="A5" s="8"/>
      <c r="B5" s="59" t="s">
        <v>11</v>
      </c>
      <c r="C5" s="59"/>
      <c r="D5" s="59"/>
      <c r="E5" s="59"/>
    </row>
    <row r="6" spans="1:5" s="9" customFormat="1" ht="31.5" customHeight="1">
      <c r="A6" s="60" t="s">
        <v>25</v>
      </c>
      <c r="B6" s="60"/>
      <c r="C6" s="60"/>
      <c r="D6" s="60"/>
      <c r="E6" s="60"/>
    </row>
    <row r="7" spans="1:4" ht="17.25" customHeight="1">
      <c r="A7" s="10"/>
      <c r="B7" s="10" t="s">
        <v>12</v>
      </c>
      <c r="C7" s="10"/>
      <c r="D7" s="10"/>
    </row>
    <row r="8" spans="1:5" s="12" customFormat="1" ht="21.75" customHeight="1">
      <c r="A8" s="11" t="s">
        <v>3</v>
      </c>
      <c r="B8" s="11" t="s">
        <v>4</v>
      </c>
      <c r="C8" s="11" t="s">
        <v>5</v>
      </c>
      <c r="D8" s="11" t="s">
        <v>6</v>
      </c>
      <c r="E8" s="11" t="s">
        <v>13</v>
      </c>
    </row>
    <row r="9" spans="1:5" s="14" customFormat="1" ht="14.25">
      <c r="A9" s="11">
        <v>1</v>
      </c>
      <c r="B9" s="11">
        <v>2</v>
      </c>
      <c r="C9" s="11">
        <v>3</v>
      </c>
      <c r="D9" s="11">
        <v>4</v>
      </c>
      <c r="E9" s="13">
        <v>5</v>
      </c>
    </row>
    <row r="10" spans="1:5" s="16" customFormat="1" ht="19.5" customHeight="1">
      <c r="A10" s="15">
        <v>852</v>
      </c>
      <c r="B10" s="15"/>
      <c r="C10" s="21"/>
      <c r="D10" s="32" t="s">
        <v>29</v>
      </c>
      <c r="E10" s="22">
        <f>E11</f>
        <v>12400</v>
      </c>
    </row>
    <row r="11" spans="1:5" s="16" customFormat="1" ht="18.75" customHeight="1">
      <c r="A11" s="15"/>
      <c r="B11" s="25">
        <v>85295</v>
      </c>
      <c r="C11" s="24"/>
      <c r="D11" s="31" t="s">
        <v>30</v>
      </c>
      <c r="E11" s="22">
        <f>E12</f>
        <v>12400</v>
      </c>
    </row>
    <row r="12" spans="1:5" s="16" customFormat="1" ht="27.75" customHeight="1">
      <c r="A12" s="15"/>
      <c r="B12" s="23"/>
      <c r="C12" s="17" t="s">
        <v>17</v>
      </c>
      <c r="D12" s="5" t="s">
        <v>18</v>
      </c>
      <c r="E12" s="22">
        <v>12400</v>
      </c>
    </row>
    <row r="13" spans="1:5" ht="21" customHeight="1">
      <c r="A13" s="4"/>
      <c r="B13" s="4"/>
      <c r="C13" s="4"/>
      <c r="D13" s="11" t="s">
        <v>19</v>
      </c>
      <c r="E13" s="26">
        <f>E10</f>
        <v>12400</v>
      </c>
    </row>
    <row r="14" spans="1:5" s="10" customFormat="1" ht="14.25">
      <c r="A14" s="18"/>
      <c r="B14" s="18"/>
      <c r="C14" s="18"/>
      <c r="D14" s="18"/>
      <c r="E14" s="19"/>
    </row>
    <row r="15" spans="1:5" ht="14.25">
      <c r="A15" s="18"/>
      <c r="B15" s="18" t="s">
        <v>7</v>
      </c>
      <c r="C15" s="18"/>
      <c r="D15" s="18"/>
      <c r="E15" s="19"/>
    </row>
    <row r="16" spans="1:5" s="14" customFormat="1" ht="17.25" customHeight="1">
      <c r="A16" s="11" t="s">
        <v>3</v>
      </c>
      <c r="B16" s="11" t="s">
        <v>4</v>
      </c>
      <c r="C16" s="11" t="s">
        <v>5</v>
      </c>
      <c r="D16" s="11" t="s">
        <v>9</v>
      </c>
      <c r="E16" s="13" t="s">
        <v>13</v>
      </c>
    </row>
    <row r="17" spans="1:5" s="14" customFormat="1" ht="15.75" customHeight="1">
      <c r="A17" s="11">
        <v>1</v>
      </c>
      <c r="B17" s="11">
        <v>2</v>
      </c>
      <c r="C17" s="11">
        <v>3</v>
      </c>
      <c r="D17" s="11">
        <v>4</v>
      </c>
      <c r="E17" s="13">
        <v>5</v>
      </c>
    </row>
    <row r="18" spans="1:5" s="20" customFormat="1" ht="19.5" customHeight="1">
      <c r="A18" s="15">
        <v>852</v>
      </c>
      <c r="B18" s="15"/>
      <c r="C18" s="15"/>
      <c r="D18" s="32" t="s">
        <v>29</v>
      </c>
      <c r="E18" s="22">
        <f>E19</f>
        <v>12400</v>
      </c>
    </row>
    <row r="19" spans="1:5" s="20" customFormat="1" ht="18" customHeight="1">
      <c r="A19" s="15"/>
      <c r="B19" s="25">
        <v>85295</v>
      </c>
      <c r="C19" s="24"/>
      <c r="D19" s="31" t="s">
        <v>30</v>
      </c>
      <c r="E19" s="22">
        <f>E20</f>
        <v>12400</v>
      </c>
    </row>
    <row r="20" spans="1:5" s="20" customFormat="1" ht="18" customHeight="1">
      <c r="A20" s="15"/>
      <c r="B20" s="23"/>
      <c r="C20" s="30">
        <v>3110</v>
      </c>
      <c r="D20" s="31" t="s">
        <v>31</v>
      </c>
      <c r="E20" s="22">
        <v>12400</v>
      </c>
    </row>
    <row r="21" spans="1:5" ht="21.75" customHeight="1">
      <c r="A21" s="4"/>
      <c r="B21" s="4"/>
      <c r="C21" s="4"/>
      <c r="D21" s="11" t="s">
        <v>20</v>
      </c>
      <c r="E21" s="26">
        <f>E18</f>
        <v>12400</v>
      </c>
    </row>
    <row r="22" spans="1:5" ht="73.5" customHeight="1">
      <c r="A22" s="61" t="s">
        <v>32</v>
      </c>
      <c r="B22" s="61"/>
      <c r="C22" s="61"/>
      <c r="D22" s="61"/>
      <c r="E22" s="61"/>
    </row>
    <row r="23" spans="4:5" ht="12.75" customHeight="1">
      <c r="D23" s="58" t="s">
        <v>14</v>
      </c>
      <c r="E23" s="58"/>
    </row>
    <row r="25" spans="4:5" ht="18" customHeight="1">
      <c r="D25" s="58" t="s">
        <v>15</v>
      </c>
      <c r="E25" s="58"/>
    </row>
    <row r="38" ht="12.75">
      <c r="D38" s="6" t="s">
        <v>16</v>
      </c>
    </row>
  </sheetData>
  <mergeCells count="8">
    <mergeCell ref="D25:E25"/>
    <mergeCell ref="B5:E5"/>
    <mergeCell ref="A6:E6"/>
    <mergeCell ref="A22:E22"/>
    <mergeCell ref="D1:E1"/>
    <mergeCell ref="C2:E2"/>
    <mergeCell ref="D3:E3"/>
    <mergeCell ref="D23:E23"/>
  </mergeCells>
  <printOptions/>
  <pageMargins left="0.67" right="0.28" top="0.59" bottom="0.4" header="0.34" footer="0.29"/>
  <pageSetup fitToHeight="1" fitToWidth="1"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21" sqref="A21:F21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4.125" style="1" customWidth="1"/>
    <col min="5" max="5" width="12.87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62" t="s">
        <v>33</v>
      </c>
      <c r="E1" s="62"/>
      <c r="F1" s="62"/>
      <c r="G1" s="3"/>
    </row>
    <row r="2" spans="4:7" ht="17.25" customHeight="1">
      <c r="D2" s="62" t="s">
        <v>21</v>
      </c>
      <c r="E2" s="62"/>
      <c r="F2" s="62"/>
      <c r="G2" s="3"/>
    </row>
    <row r="3" spans="4:7" ht="17.25" customHeight="1">
      <c r="D3" s="62" t="s">
        <v>34</v>
      </c>
      <c r="E3" s="62"/>
      <c r="F3" s="62"/>
      <c r="G3" s="3"/>
    </row>
    <row r="4" spans="4:7" ht="17.25" customHeight="1">
      <c r="D4" s="3"/>
      <c r="E4" s="3"/>
      <c r="F4" s="3"/>
      <c r="G4" s="3"/>
    </row>
    <row r="5" spans="2:6" ht="21.75" customHeight="1">
      <c r="B5" s="62" t="s">
        <v>35</v>
      </c>
      <c r="C5" s="62"/>
      <c r="D5" s="62"/>
      <c r="E5" s="62"/>
      <c r="F5" s="62"/>
    </row>
    <row r="6" spans="1:6" ht="33" customHeight="1">
      <c r="A6" s="49"/>
      <c r="B6" s="63" t="s">
        <v>26</v>
      </c>
      <c r="C6" s="63"/>
      <c r="D6" s="63"/>
      <c r="E6" s="63"/>
      <c r="F6" s="63"/>
    </row>
    <row r="7" spans="1:2" ht="16.5" customHeight="1">
      <c r="A7" s="64" t="s">
        <v>22</v>
      </c>
      <c r="B7" s="64"/>
    </row>
    <row r="8" spans="1:6" ht="25.5" customHeight="1">
      <c r="A8" s="27" t="s">
        <v>3</v>
      </c>
      <c r="B8" s="27" t="s">
        <v>4</v>
      </c>
      <c r="C8" s="2" t="s">
        <v>5</v>
      </c>
      <c r="D8" s="2" t="s">
        <v>6</v>
      </c>
      <c r="E8" s="2" t="s">
        <v>2</v>
      </c>
      <c r="F8" s="2" t="s">
        <v>1</v>
      </c>
    </row>
    <row r="9" spans="1:6" ht="25.5" customHeight="1">
      <c r="A9" s="52">
        <v>400</v>
      </c>
      <c r="B9" s="27"/>
      <c r="C9" s="2"/>
      <c r="D9" s="50" t="s">
        <v>39</v>
      </c>
      <c r="E9" s="55">
        <f>E10</f>
        <v>5800</v>
      </c>
      <c r="F9" s="55">
        <f>F10</f>
        <v>5800</v>
      </c>
    </row>
    <row r="10" spans="1:6" ht="18" customHeight="1">
      <c r="A10" s="27"/>
      <c r="B10" s="27">
        <v>40002</v>
      </c>
      <c r="C10" s="2"/>
      <c r="D10" s="51" t="s">
        <v>40</v>
      </c>
      <c r="E10" s="40">
        <f>E12</f>
        <v>5800</v>
      </c>
      <c r="F10" s="54">
        <f>F11</f>
        <v>5800</v>
      </c>
    </row>
    <row r="11" spans="1:6" ht="18.75" customHeight="1">
      <c r="A11" s="27"/>
      <c r="B11" s="27"/>
      <c r="C11" s="2">
        <v>4210</v>
      </c>
      <c r="D11" s="53" t="s">
        <v>41</v>
      </c>
      <c r="E11" s="2"/>
      <c r="F11" s="40">
        <v>5800</v>
      </c>
    </row>
    <row r="12" spans="1:6" ht="17.25" customHeight="1">
      <c r="A12" s="27"/>
      <c r="B12" s="27"/>
      <c r="C12" s="2">
        <v>4270</v>
      </c>
      <c r="D12" s="51" t="s">
        <v>42</v>
      </c>
      <c r="E12" s="40">
        <v>5800</v>
      </c>
      <c r="F12" s="2"/>
    </row>
    <row r="13" spans="1:6" s="39" customFormat="1" ht="23.25" customHeight="1">
      <c r="A13" s="34">
        <v>851</v>
      </c>
      <c r="B13" s="35"/>
      <c r="C13" s="34"/>
      <c r="D13" s="47" t="s">
        <v>36</v>
      </c>
      <c r="E13" s="38">
        <f>E14</f>
        <v>6000</v>
      </c>
      <c r="F13" s="38">
        <f>F14</f>
        <v>6000</v>
      </c>
    </row>
    <row r="14" spans="1:6" s="41" customFormat="1" ht="22.5" customHeight="1">
      <c r="A14" s="36"/>
      <c r="B14" s="37">
        <v>85154</v>
      </c>
      <c r="C14" s="37"/>
      <c r="D14" s="42" t="s">
        <v>37</v>
      </c>
      <c r="E14" s="40">
        <f>E16</f>
        <v>6000</v>
      </c>
      <c r="F14" s="40">
        <f>F15</f>
        <v>6000</v>
      </c>
    </row>
    <row r="15" spans="1:6" s="41" customFormat="1" ht="16.5" customHeight="1">
      <c r="A15" s="36"/>
      <c r="B15" s="37"/>
      <c r="C15" s="37">
        <v>3110</v>
      </c>
      <c r="D15" s="31" t="s">
        <v>31</v>
      </c>
      <c r="E15" s="40"/>
      <c r="F15" s="40">
        <v>6000</v>
      </c>
    </row>
    <row r="16" spans="1:6" s="41" customFormat="1" ht="16.5" customHeight="1">
      <c r="A16" s="37"/>
      <c r="B16" s="37"/>
      <c r="C16" s="28">
        <v>4170</v>
      </c>
      <c r="D16" s="48" t="s">
        <v>38</v>
      </c>
      <c r="E16" s="43">
        <v>6000</v>
      </c>
      <c r="F16" s="43"/>
    </row>
    <row r="17" spans="1:6" ht="18" customHeight="1">
      <c r="A17" s="27"/>
      <c r="B17" s="27"/>
      <c r="C17" s="27"/>
      <c r="D17" s="56" t="s">
        <v>23</v>
      </c>
      <c r="E17" s="44">
        <f>E9+E13</f>
        <v>11800</v>
      </c>
      <c r="F17" s="44">
        <f>F9+F13</f>
        <v>11800</v>
      </c>
    </row>
    <row r="18" spans="1:6" ht="18" customHeight="1">
      <c r="A18" s="45"/>
      <c r="B18" s="45"/>
      <c r="C18" s="45"/>
      <c r="D18" s="29"/>
      <c r="E18" s="46"/>
      <c r="F18" s="46"/>
    </row>
    <row r="19" spans="2:3" ht="14.25" customHeight="1">
      <c r="B19" s="33" t="s">
        <v>24</v>
      </c>
      <c r="C19" s="33"/>
    </row>
    <row r="20" spans="2:3" ht="85.5" customHeight="1" hidden="1">
      <c r="B20" s="33"/>
      <c r="C20" s="33"/>
    </row>
    <row r="21" spans="1:6" ht="63.75" customHeight="1">
      <c r="A21" s="65" t="s">
        <v>43</v>
      </c>
      <c r="B21" s="65"/>
      <c r="C21" s="65"/>
      <c r="D21" s="65"/>
      <c r="E21" s="65"/>
      <c r="F21" s="65"/>
    </row>
    <row r="22" spans="5:6" ht="21.75" customHeight="1">
      <c r="E22" s="62" t="s">
        <v>0</v>
      </c>
      <c r="F22" s="62"/>
    </row>
    <row r="23" spans="5:6" ht="25.5" customHeight="1">
      <c r="E23" s="62" t="s">
        <v>8</v>
      </c>
      <c r="F23" s="62"/>
    </row>
  </sheetData>
  <mergeCells count="9">
    <mergeCell ref="E23:F23"/>
    <mergeCell ref="B6:F6"/>
    <mergeCell ref="A7:B7"/>
    <mergeCell ref="A21:F21"/>
    <mergeCell ref="E22:F22"/>
    <mergeCell ref="D1:F1"/>
    <mergeCell ref="D2:F2"/>
    <mergeCell ref="D3:F3"/>
    <mergeCell ref="B5:F5"/>
  </mergeCells>
  <printOptions/>
  <pageMargins left="0.63" right="0.45" top="0.7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2008-05-29T10:40:47Z</cp:lastPrinted>
  <dcterms:created xsi:type="dcterms:W3CDTF">2001-03-22T14:50:42Z</dcterms:created>
  <dcterms:modified xsi:type="dcterms:W3CDTF">2008-06-02T07:59:24Z</dcterms:modified>
  <cp:category/>
  <cp:version/>
  <cp:contentType/>
  <cp:contentStatus/>
</cp:coreProperties>
</file>